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AB4DCAEB-1CE5-4B2B-8D69-B344E71A8552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<sst xmlns="http://schemas.openxmlformats.org/spreadsheetml/2006/main" count="24" uniqueCount="24">
  <si>
    <t>Uwagi</t>
  </si>
  <si>
    <t>Cena jednostkowa brutto</t>
  </si>
  <si>
    <t>Cena za całośc  brutto:</t>
  </si>
  <si>
    <t>Nazwa i ilość części:</t>
  </si>
  <si>
    <t>Załącznik nr 1 do SPT.236.6.2025</t>
  </si>
  <si>
    <t>Lp.</t>
  </si>
  <si>
    <t>oring automatu R18352 - 25 szt.</t>
  </si>
  <si>
    <t>filtr spiekowy R51806 - 25 szt.</t>
  </si>
  <si>
    <r>
      <t>1818151 zestaw naprawczy automatu oddechowego zenith - 40 szt.</t>
    </r>
    <r>
      <rPr>
        <sz val="11"/>
        <color rgb="FFFF0000"/>
        <rFont val="Arial"/>
        <family val="2"/>
        <charset val="238"/>
      </rPr>
      <t xml:space="preserve">     </t>
    </r>
  </si>
  <si>
    <t>RAZEM:</t>
  </si>
  <si>
    <t>automat oddechowy do aparatu powietrznego PSS 7000 (kompatybilny z maską FPS 7000) - 25 szt.</t>
  </si>
  <si>
    <t xml:space="preserve">1102327 wrzeciono głowne ariel - 200 szt. </t>
  </si>
  <si>
    <t>1741062 zestaw naprawczy do maski opti pro - 300 szt.</t>
  </si>
  <si>
    <t>1822698-sp zestaw naprawczy zaworu butli - 100 szt.</t>
  </si>
  <si>
    <t>17 1822471-sp zestaw przycisków sx pro - 10 szt.</t>
  </si>
  <si>
    <t>1824722-sp pokrętło zaworu czerwone - 100 szt.</t>
  </si>
  <si>
    <t>1814112 pas mocujący butlę - 50 szt.</t>
  </si>
  <si>
    <t>1824504-sp klamra pasa biodrowego - 50 szt.</t>
  </si>
  <si>
    <t>1824706-sp pierscień 2click - 50 szt.</t>
  </si>
  <si>
    <t>1824507-sp uszczelka wlotu powietrza - 300 szt.</t>
  </si>
  <si>
    <t>1824813-sp uszczelka pod wlot powietrza - 300 szt.</t>
  </si>
  <si>
    <t>zestaw naprawczy wlotu gwizdka (1803514+1802121+1803505) - 50 szt.</t>
  </si>
  <si>
    <t>zestaw naprawczy reduktora podstawowy (1150170+1102327+1150135+1150134) - 40 szt.</t>
  </si>
  <si>
    <t>pierścień uszczelniający o-ring D17409 - 30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</si>
</sst>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49" fontId="4" fillId="0" borderId="6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3" xfId="0" applyNumberFormat="1" applyFont="1" applyBorder="1"/>
    <xf numFmtId="164" fontId="3" fillId="0" borderId="9" xfId="0" applyNumberFormat="1" applyFont="1" applyBorder="1"/>
    <xf numFmtId="164" fontId="3" fillId="0" borderId="1" xfId="0" applyNumberFormat="1" applyFon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0" fillId="0" borderId="10" xfId="0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I20"/>
  <sheetViews>
    <sheetView tabSelected="1" topLeftCell="A2" workbookViewId="0">
      <selection activeCell="G7" sqref="G7"/>
    </sheetView>
  </sheetViews>
  <sheetFormatPr defaultRowHeight="15" x14ac:dyDescent="0.25"/>
  <cols>
    <col min="5" max="5" width="51.42578125" customWidth="1"/>
    <col min="6" max="6" width="11.85546875" customWidth="1"/>
    <col min="7" max="7" width="18.42578125" customWidth="1"/>
    <col min="8" max="8" width="35.85546875" customWidth="1"/>
  </cols>
  <sheetData>
    <row r="1" spans="4:9" ht="18.600000000000001" customHeight="1" thickBot="1" x14ac:dyDescent="0.3">
      <c r="E1" s="25" t="s">
        <v>4</v>
      </c>
      <c r="F1" s="25"/>
      <c r="G1" s="25"/>
      <c r="H1" s="25"/>
      <c r="I1" s="1"/>
    </row>
    <row r="2" spans="4:9" ht="39" thickBot="1" x14ac:dyDescent="0.3">
      <c r="D2" s="5" t="s">
        <v>5</v>
      </c>
      <c r="E2" s="4" t="s">
        <v>3</v>
      </c>
      <c r="F2" s="3" t="s">
        <v>1</v>
      </c>
      <c r="G2" s="3" t="s">
        <v>2</v>
      </c>
      <c r="H2" s="4" t="s">
        <v>0</v>
      </c>
    </row>
    <row r="3" spans="4:9" ht="35.25" customHeight="1" x14ac:dyDescent="0.25">
      <c r="D3" s="13">
        <v>1</v>
      </c>
      <c r="E3" s="24" t="s">
        <v>10</v>
      </c>
      <c r="F3" s="15"/>
      <c r="G3" s="15"/>
      <c r="H3" s="2"/>
    </row>
    <row r="4" spans="4:9" ht="33" customHeight="1" x14ac:dyDescent="0.25">
      <c r="D4" s="14">
        <v>2</v>
      </c>
      <c r="E4" s="9" t="s">
        <v>7</v>
      </c>
      <c r="F4" s="15"/>
      <c r="G4" s="15"/>
      <c r="H4" s="2"/>
    </row>
    <row r="5" spans="4:9" ht="31.5" customHeight="1" x14ac:dyDescent="0.25">
      <c r="D5" s="13">
        <v>3</v>
      </c>
      <c r="E5" s="9" t="s">
        <v>6</v>
      </c>
      <c r="F5" s="15"/>
      <c r="G5" s="15"/>
      <c r="H5" s="2"/>
    </row>
    <row r="6" spans="4:9" ht="30.75" customHeight="1" x14ac:dyDescent="0.25">
      <c r="D6" s="14">
        <v>4</v>
      </c>
      <c r="E6" s="10" t="s">
        <v>23</v>
      </c>
      <c r="F6" s="16"/>
      <c r="G6" s="16"/>
      <c r="H6" s="2"/>
    </row>
    <row r="7" spans="4:9" ht="30.75" customHeight="1" x14ac:dyDescent="0.25">
      <c r="D7" s="13">
        <v>5</v>
      </c>
      <c r="E7" s="9" t="s">
        <v>11</v>
      </c>
      <c r="F7" s="17"/>
      <c r="G7" s="17"/>
      <c r="H7" s="6"/>
    </row>
    <row r="8" spans="4:9" ht="30.75" customHeight="1" x14ac:dyDescent="0.25">
      <c r="D8" s="14">
        <v>6</v>
      </c>
      <c r="E8" s="8" t="s">
        <v>12</v>
      </c>
      <c r="F8" s="17"/>
      <c r="G8" s="17"/>
      <c r="H8" s="6"/>
    </row>
    <row r="9" spans="4:9" ht="30" customHeight="1" x14ac:dyDescent="0.25">
      <c r="D9" s="13">
        <v>7</v>
      </c>
      <c r="E9" s="9" t="s">
        <v>13</v>
      </c>
      <c r="F9" s="17"/>
      <c r="G9" s="17"/>
      <c r="H9" s="6"/>
    </row>
    <row r="10" spans="4:9" ht="34.5" customHeight="1" x14ac:dyDescent="0.25">
      <c r="D10" s="14">
        <v>8</v>
      </c>
      <c r="E10" s="9" t="s">
        <v>14</v>
      </c>
      <c r="F10" s="17"/>
      <c r="G10" s="17"/>
      <c r="H10" s="6"/>
    </row>
    <row r="11" spans="4:9" ht="35.25" customHeight="1" x14ac:dyDescent="0.25">
      <c r="D11" s="13">
        <v>9</v>
      </c>
      <c r="E11" s="9" t="s">
        <v>15</v>
      </c>
      <c r="F11" s="17"/>
      <c r="G11" s="17"/>
      <c r="H11" s="6"/>
    </row>
    <row r="12" spans="4:9" ht="33.75" customHeight="1" x14ac:dyDescent="0.25">
      <c r="D12" s="14">
        <v>10</v>
      </c>
      <c r="E12" s="9" t="s">
        <v>16</v>
      </c>
      <c r="F12" s="17"/>
      <c r="G12" s="17"/>
      <c r="H12" s="6"/>
    </row>
    <row r="13" spans="4:9" ht="35.25" customHeight="1" x14ac:dyDescent="0.25">
      <c r="D13" s="13">
        <v>11</v>
      </c>
      <c r="E13" s="9" t="s">
        <v>17</v>
      </c>
      <c r="F13" s="17"/>
      <c r="G13" s="17"/>
      <c r="H13" s="6"/>
    </row>
    <row r="14" spans="4:9" x14ac:dyDescent="0.25">
      <c r="D14" s="14">
        <v>12</v>
      </c>
      <c r="E14" s="9" t="s">
        <v>18</v>
      </c>
      <c r="F14" s="18"/>
      <c r="G14" s="18"/>
      <c r="H14" s="7"/>
    </row>
    <row r="15" spans="4:9" x14ac:dyDescent="0.25">
      <c r="D15" s="13">
        <v>13</v>
      </c>
      <c r="E15" s="11" t="s">
        <v>19</v>
      </c>
      <c r="F15" s="18"/>
      <c r="G15" s="18"/>
      <c r="H15" s="7"/>
    </row>
    <row r="16" spans="4:9" x14ac:dyDescent="0.25">
      <c r="D16" s="14">
        <v>14</v>
      </c>
      <c r="E16" s="9" t="s">
        <v>20</v>
      </c>
      <c r="F16" s="18"/>
      <c r="G16" s="18"/>
      <c r="H16" s="7"/>
    </row>
    <row r="17" spans="4:8" ht="28.5" x14ac:dyDescent="0.25">
      <c r="D17" s="13">
        <v>15</v>
      </c>
      <c r="E17" s="12" t="s">
        <v>21</v>
      </c>
      <c r="F17" s="18"/>
      <c r="G17" s="18"/>
      <c r="H17" s="7"/>
    </row>
    <row r="18" spans="4:8" ht="28.5" x14ac:dyDescent="0.25">
      <c r="D18" s="14">
        <v>16</v>
      </c>
      <c r="E18" s="8" t="s">
        <v>22</v>
      </c>
      <c r="F18" s="18"/>
      <c r="G18" s="18"/>
      <c r="H18" s="7"/>
    </row>
    <row r="19" spans="4:8" ht="29.25" thickBot="1" x14ac:dyDescent="0.3">
      <c r="D19" s="22">
        <v>17</v>
      </c>
      <c r="E19" s="23" t="s">
        <v>8</v>
      </c>
      <c r="F19" s="19"/>
      <c r="G19" s="19"/>
      <c r="H19" s="7"/>
    </row>
    <row r="20" spans="4:8" ht="15.75" thickBot="1" x14ac:dyDescent="0.3">
      <c r="D20" s="26" t="s">
        <v>9</v>
      </c>
      <c r="E20" s="27"/>
      <c r="F20" s="20">
        <f>SUM(F3:F19)</f>
        <v>0</v>
      </c>
      <c r="G20" s="21">
        <f>SUM(G3:G19)</f>
        <v>0</v>
      </c>
    </row>
  </sheetData>
  <mergeCells count="2">
    <mergeCell ref="E1:H1"/>
    <mergeCell ref="D20:E20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2025-09-08T12:02:43Z</dcterms:modified>
</cp:coreProperties>
</file>